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les\Desktop\"/>
    </mc:Choice>
  </mc:AlternateContent>
  <xr:revisionPtr revIDLastSave="0" documentId="13_ncr:1_{96640CB2-0D0A-4CA9-8810-BEB371CAF3AA}" xr6:coauthVersionLast="45" xr6:coauthVersionMax="45" xr10:uidLastSave="{00000000-0000-0000-0000-000000000000}"/>
  <bookViews>
    <workbookView xWindow="2388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Sheet1!$A$1:$N$39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" l="1"/>
  <c r="N10" i="1"/>
  <c r="O37" i="1" l="1"/>
  <c r="O30" i="1"/>
  <c r="O9" i="1"/>
  <c r="C30" i="1" l="1"/>
  <c r="C37" i="1" s="1"/>
  <c r="D30" i="1"/>
  <c r="D37" i="1" s="1"/>
  <c r="E30" i="1"/>
  <c r="E37" i="1" s="1"/>
  <c r="F30" i="1"/>
  <c r="F37" i="1" s="1"/>
  <c r="G30" i="1"/>
  <c r="G37" i="1" s="1"/>
  <c r="H30" i="1"/>
  <c r="H37" i="1" s="1"/>
  <c r="I30" i="1"/>
  <c r="I37" i="1" s="1"/>
  <c r="J30" i="1"/>
  <c r="J37" i="1" s="1"/>
  <c r="K30" i="1"/>
  <c r="K37" i="1" s="1"/>
  <c r="L30" i="1"/>
  <c r="L37" i="1" s="1"/>
  <c r="M30" i="1"/>
  <c r="M37" i="1" s="1"/>
  <c r="N30" i="1"/>
  <c r="N37" i="1" s="1"/>
  <c r="B30" i="1"/>
  <c r="B37" i="1" s="1"/>
  <c r="C9" i="1"/>
  <c r="C10" i="1" s="1"/>
  <c r="D9" i="1"/>
  <c r="D10" i="1" s="1"/>
  <c r="E9" i="1"/>
  <c r="E10" i="1" s="1"/>
  <c r="F9" i="1"/>
  <c r="F10" i="1" s="1"/>
  <c r="G9" i="1"/>
  <c r="G10" i="1" s="1"/>
  <c r="H9" i="1"/>
  <c r="H10" i="1" s="1"/>
  <c r="I9" i="1"/>
  <c r="I10" i="1" s="1"/>
  <c r="J9" i="1"/>
  <c r="J10" i="1" s="1"/>
  <c r="K9" i="1"/>
  <c r="K10" i="1" s="1"/>
  <c r="L9" i="1"/>
  <c r="L10" i="1" s="1"/>
  <c r="M9" i="1"/>
  <c r="M10" i="1" s="1"/>
  <c r="N9" i="1"/>
  <c r="B9" i="1"/>
  <c r="B10" i="1" s="1"/>
</calcChain>
</file>

<file path=xl/sharedStrings.xml><?xml version="1.0" encoding="utf-8"?>
<sst xmlns="http://schemas.openxmlformats.org/spreadsheetml/2006/main" count="50" uniqueCount="38">
  <si>
    <t>Enter Company Name Here</t>
  </si>
  <si>
    <t>Cash Flow (12 months)</t>
  </si>
  <si>
    <t>CASH RECEIPTS</t>
  </si>
  <si>
    <t>Cash Sales</t>
  </si>
  <si>
    <t>Loan/ other cash inj.</t>
  </si>
  <si>
    <t>TOTAL CASH RECEIPTS</t>
  </si>
  <si>
    <t>CASH PAID OUT</t>
  </si>
  <si>
    <t>Gross wages (exact withdrawal)</t>
  </si>
  <si>
    <t>Payroll expenses (taxes, etc.)</t>
  </si>
  <si>
    <t>Outside services</t>
  </si>
  <si>
    <t>Supplies (office &amp; oper.)</t>
  </si>
  <si>
    <t>Repairs &amp; maintenance</t>
  </si>
  <si>
    <t>Advertising</t>
  </si>
  <si>
    <t>Car, delivery &amp; travel</t>
  </si>
  <si>
    <t>Accounting &amp; legal</t>
  </si>
  <si>
    <t>Rent</t>
  </si>
  <si>
    <t>Telephone</t>
  </si>
  <si>
    <t>Utilities</t>
  </si>
  <si>
    <t>Insurance</t>
  </si>
  <si>
    <t>Taxes (real estate, etc.)</t>
  </si>
  <si>
    <t>Interest</t>
  </si>
  <si>
    <t>Other expenses (specify)</t>
  </si>
  <si>
    <t>Other (specify)</t>
  </si>
  <si>
    <t>Miscellaneous</t>
  </si>
  <si>
    <t>SUBTOTAL</t>
  </si>
  <si>
    <t>Loan principal payment</t>
  </si>
  <si>
    <t>Capital purchase (specify)</t>
  </si>
  <si>
    <t>Other startup costs</t>
  </si>
  <si>
    <t>Reserve and/or Escrow</t>
  </si>
  <si>
    <t>Owners' Withdrawal</t>
  </si>
  <si>
    <t>TOTAL CASH PAID OUT</t>
  </si>
  <si>
    <r>
      <t xml:space="preserve">Cash Position </t>
    </r>
    <r>
      <rPr>
        <sz val="9"/>
        <rFont val="Arial"/>
        <family val="2"/>
      </rPr>
      <t>(end of month)</t>
    </r>
  </si>
  <si>
    <t>Pre-Startup
EST</t>
  </si>
  <si>
    <r>
      <t xml:space="preserve">Total Cash Available </t>
    </r>
    <r>
      <rPr>
        <sz val="9"/>
        <rFont val="Arial"/>
        <family val="2"/>
      </rPr>
      <t>(before
 cash out)</t>
    </r>
  </si>
  <si>
    <r>
      <t xml:space="preserve">Cash on Hand
</t>
    </r>
    <r>
      <rPr>
        <sz val="9"/>
        <rFont val="Arial"/>
        <family val="2"/>
      </rPr>
      <t>(beginning of month)</t>
    </r>
  </si>
  <si>
    <t>month</t>
  </si>
  <si>
    <t>12 Month Cash Flow Projection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</si>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</sst>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7" x14ac:knownFonts="1">
    <font>
      <sz val="11"/>
      <color rgb="FF000000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/>
    <xf numFmtId="0" fontId="2" fillId="3" borderId="1" xfId="0" applyFont="1" applyFill="1" applyBorder="1" applyAlignment="1">
      <alignment horizontal="left" vertical="top"/>
    </xf>
    <xf numFmtId="0" fontId="4" fillId="3" borderId="0" xfId="0" applyFont="1" applyFill="1"/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1" fontId="3" fillId="2" borderId="0" xfId="0" applyNumberFormat="1" applyFont="1" applyFill="1" applyAlignment="1">
      <alignment horizontal="right" vertical="center" wrapText="1" indent="1"/>
    </xf>
    <xf numFmtId="1" fontId="3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396239</xdr:colOff>
      <xdr:row>0</xdr:row>
      <xdr:rowOff>45720</xdr:rowOff>
    </xdr:from>
    <xdr:to>
      <xdr:col>13</xdr:col>
      <xdr:colOff>400022</xdr:colOff>
      <xdr:row>2</xdr:row>
      <xdr:rowOff>15240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239" y="45720"/>
          <a:ext cx="857223" cy="335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zoomScaleNormal="100" workbookViewId="0">
      <selection activeCell="W13" sqref="W13"/>
    </sheetView>
  </sheetViews>
  <sheetFormatPr defaultRowHeight="15" x14ac:dyDescent="0.25"/>
  <cols>
    <col min="1" max="1" width="26.140625" customWidth="1"/>
    <col min="2" max="2" width="10" bestFit="1" customWidth="1"/>
    <col min="3" max="3" width="6" customWidth="1"/>
    <col min="4" max="5" width="6.42578125" customWidth="1"/>
    <col min="6" max="6" width="6.5703125" customWidth="1"/>
    <col min="7" max="7" width="7" customWidth="1"/>
    <col min="8" max="8" width="6.140625" customWidth="1"/>
    <col min="9" max="9" width="5.5703125" customWidth="1"/>
    <col min="10" max="11" width="6.140625" customWidth="1"/>
    <col min="12" max="12" width="6.5703125" customWidth="1"/>
    <col min="13" max="13" width="5.85546875" customWidth="1"/>
    <col min="14" max="14" width="7" bestFit="1" customWidth="1"/>
    <col min="15" max="15" width="6" customWidth="1"/>
  </cols>
  <sheetData>
    <row r="1" spans="1:15" x14ac:dyDescent="0.25">
      <c r="A1" s="6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6" t="s">
        <v>1</v>
      </c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3"/>
      <c r="M2" s="5"/>
      <c r="N2" s="5"/>
      <c r="O2" s="5"/>
    </row>
    <row r="3" spans="1:15" ht="22.5" x14ac:dyDescent="0.25">
      <c r="A3" s="14"/>
      <c r="B3" s="15" t="s">
        <v>32</v>
      </c>
      <c r="C3" s="16" t="s">
        <v>35</v>
      </c>
      <c r="D3" s="16" t="s">
        <v>35</v>
      </c>
      <c r="E3" s="16" t="s">
        <v>35</v>
      </c>
      <c r="F3" s="16" t="s">
        <v>35</v>
      </c>
      <c r="G3" s="16" t="s">
        <v>35</v>
      </c>
      <c r="H3" s="16" t="s">
        <v>35</v>
      </c>
      <c r="I3" s="16" t="s">
        <v>35</v>
      </c>
      <c r="J3" s="16" t="s">
        <v>35</v>
      </c>
      <c r="K3" s="16" t="s">
        <v>35</v>
      </c>
      <c r="L3" s="16" t="s">
        <v>35</v>
      </c>
      <c r="M3" s="16" t="s">
        <v>35</v>
      </c>
      <c r="N3" s="16" t="s">
        <v>35</v>
      </c>
      <c r="O3" s="17" t="s">
        <v>37</v>
      </c>
    </row>
    <row r="4" spans="1:15" ht="25.15" customHeight="1" x14ac:dyDescent="0.25">
      <c r="A4" s="9" t="s">
        <v>34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4.1500000000000004" customHeight="1" x14ac:dyDescent="0.25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6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2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2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A9" s="1" t="s">
        <v>5</v>
      </c>
      <c r="B9" s="5">
        <f t="shared" ref="B9:O9" si="0">SUM(B7:B8)</f>
        <v>0</v>
      </c>
      <c r="C9" s="5">
        <f t="shared" si="0"/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</row>
    <row r="10" spans="1:15" ht="24" x14ac:dyDescent="0.25">
      <c r="A10" s="9" t="s">
        <v>33</v>
      </c>
      <c r="B10" s="5">
        <f t="shared" ref="B10:O10" si="1">SUM(B4-B9)</f>
        <v>0</v>
      </c>
      <c r="C10" s="5">
        <f t="shared" si="1"/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  <c r="O10" s="5">
        <f t="shared" si="1"/>
        <v>0</v>
      </c>
    </row>
    <row r="11" spans="1:15" x14ac:dyDescent="0.25">
      <c r="A11" s="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" customHeight="1" x14ac:dyDescent="0.25">
      <c r="A12" s="3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" customHeight="1" x14ac:dyDescent="0.25">
      <c r="A13" s="3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" customHeight="1" x14ac:dyDescent="0.25">
      <c r="A14" s="3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5" customHeight="1" x14ac:dyDescent="0.25">
      <c r="A15" s="3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" customHeight="1" x14ac:dyDescent="0.25">
      <c r="A16" s="3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" customHeight="1" x14ac:dyDescent="0.25">
      <c r="A17" s="3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" customHeight="1" x14ac:dyDescent="0.25">
      <c r="A18" s="3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" customHeight="1" x14ac:dyDescent="0.25">
      <c r="A19" s="3" t="s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5" customHeight="1" x14ac:dyDescent="0.25">
      <c r="A20" s="3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5" customHeight="1" x14ac:dyDescent="0.25">
      <c r="A21" s="3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 customHeight="1" x14ac:dyDescent="0.25">
      <c r="A22" s="3" t="s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" customHeight="1" x14ac:dyDescent="0.25">
      <c r="A23" s="3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 customHeight="1" x14ac:dyDescent="0.25">
      <c r="A24" s="3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5" customHeight="1" x14ac:dyDescent="0.25">
      <c r="A25" s="3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" customHeight="1" x14ac:dyDescent="0.25">
      <c r="A26" s="3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5" customHeight="1" x14ac:dyDescent="0.25">
      <c r="A27" s="3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 customHeight="1" x14ac:dyDescent="0.25">
      <c r="A28" s="3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5" customHeight="1" x14ac:dyDescent="0.25">
      <c r="A29" s="3" t="s">
        <v>23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" customHeight="1" x14ac:dyDescent="0.25">
      <c r="A30" s="10" t="s">
        <v>24</v>
      </c>
      <c r="B30" s="11">
        <f t="shared" ref="B30:O30" si="2">SUM(B12:B29)</f>
        <v>0</v>
      </c>
      <c r="C30" s="11">
        <f t="shared" si="2"/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  <c r="I30" s="11">
        <f t="shared" si="2"/>
        <v>0</v>
      </c>
      <c r="J30" s="11">
        <f t="shared" si="2"/>
        <v>0</v>
      </c>
      <c r="K30" s="11">
        <f t="shared" si="2"/>
        <v>0</v>
      </c>
      <c r="L30" s="11">
        <f t="shared" si="2"/>
        <v>0</v>
      </c>
      <c r="M30" s="11">
        <f t="shared" si="2"/>
        <v>0</v>
      </c>
      <c r="N30" s="11">
        <f t="shared" si="2"/>
        <v>0</v>
      </c>
      <c r="O30" s="11">
        <f t="shared" si="2"/>
        <v>0</v>
      </c>
    </row>
    <row r="31" spans="1:15" ht="15" customHeight="1" x14ac:dyDescent="0.25">
      <c r="A31" s="3" t="s">
        <v>25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 customHeight="1" x14ac:dyDescent="0.25">
      <c r="A32" s="3" t="s">
        <v>26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5" customHeight="1" x14ac:dyDescent="0.25">
      <c r="A33" s="3" t="s">
        <v>27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5" customHeight="1" x14ac:dyDescent="0.25">
      <c r="A34" s="3" t="s">
        <v>28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5" customHeight="1" x14ac:dyDescent="0.25">
      <c r="A35" s="3" t="s">
        <v>29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 customHeight="1" x14ac:dyDescent="0.25">
      <c r="A36" s="4" t="s">
        <v>30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15" customHeight="1" x14ac:dyDescent="0.25">
      <c r="A37" s="4" t="s">
        <v>31</v>
      </c>
      <c r="B37" s="12">
        <f>SUM(B30-B36)</f>
        <v>0</v>
      </c>
      <c r="C37" s="12">
        <f t="shared" ref="C37:M37" si="3">SUM(C30-C36)</f>
        <v>0</v>
      </c>
      <c r="D37" s="12">
        <f t="shared" si="3"/>
        <v>0</v>
      </c>
      <c r="E37" s="12">
        <f t="shared" si="3"/>
        <v>0</v>
      </c>
      <c r="F37" s="12">
        <f t="shared" si="3"/>
        <v>0</v>
      </c>
      <c r="G37" s="12">
        <f t="shared" si="3"/>
        <v>0</v>
      </c>
      <c r="H37" s="12">
        <f t="shared" si="3"/>
        <v>0</v>
      </c>
      <c r="I37" s="12">
        <f t="shared" si="3"/>
        <v>0</v>
      </c>
      <c r="J37" s="12">
        <f t="shared" si="3"/>
        <v>0</v>
      </c>
      <c r="K37" s="12">
        <f t="shared" si="3"/>
        <v>0</v>
      </c>
      <c r="L37" s="12">
        <f t="shared" si="3"/>
        <v>0</v>
      </c>
      <c r="M37" s="12">
        <f t="shared" si="3"/>
        <v>0</v>
      </c>
      <c r="N37" s="12">
        <f>SUM(N30-N36)</f>
        <v>0</v>
      </c>
      <c r="O37" s="12">
        <f>SUM(O30-O36)</f>
        <v>0</v>
      </c>
    </row>
    <row r="38" spans="1:1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</sheetData>
  <mergeCells count="2">
    <mergeCell ref="B2:H2"/>
    <mergeCell ref="I2:K2"/>
  </mergeCells>
  <printOptions gridLines="1"/>
  <pageMargins left="0" right="0" top="0" bottom="0" header="0" footer="0"/>
  <pageSetup orientation="portrait" r:id="rId1"/>
  <headerFoot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Pines</dc:creator>
  <cp:lastModifiedBy>Danielle Sporbert</cp:lastModifiedBy>
  <cp:lastPrinted>2018-08-07T19:58:13Z</cp:lastPrinted>
  <dcterms:created xsi:type="dcterms:W3CDTF">2017-08-31T16:06:53Z</dcterms:created>
  <dcterms:modified xsi:type="dcterms:W3CDTF">2021-06-29T13:50:23Z</dcterms:modified>
</cp:coreProperties>
</file>